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<sst xmlns="http://schemas.openxmlformats.org/spreadsheetml/2006/main" count="226" uniqueCount="111">
  <si>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</si>
  <si>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</si>
  <si>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</si>
  <si>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</si>
  <si>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</si>
  <si>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</si>
  <si>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</si>
  <si>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Zníženie energetickej náročnosti budovy ZŠ J.Švermu Humenné</t>
  </si>
  <si>
    <t>1. Celkové hodnotenie</t>
  </si>
  <si>
    <t>1.1. Celková cena v EUR bez DPH (JC) / s DPH (CC)</t>
  </si>
  <si>
    <t>1.1.1. Zníženie energetickej náročnosti budovy ZŠ J.Švermu Humenné</t>
  </si>
  <si>
    <t>1.1.1.1</t>
  </si>
  <si>
    <t>1.1.1.1. a01 - Zlepšenie tepelnej ochrany obvodových stien a stropu nad vonkajším prostredím (ASR)</t>
  </si>
  <si>
    <t>1.1.1.1.1</t>
  </si>
  <si>
    <t>1.1.1.1.1. Práce a dodávky HSV</t>
  </si>
  <si>
    <t>1.1.1.1.1.1</t>
  </si>
  <si>
    <t>1.1.1.1.1.1. Úpravy povrchov. podlahy. osadenie</t>
  </si>
  <si>
    <t>1.1.1.1.1.2</t>
  </si>
  <si>
    <t>1.1.1.1.1.2. Ostatné konštrukcie a práce-búranie</t>
  </si>
  <si>
    <t>1.1.1.1.1.3</t>
  </si>
  <si>
    <t>1.1.1.1.1.3. Presun hmôt HSV</t>
  </si>
  <si>
    <t>1.1.1.1.2</t>
  </si>
  <si>
    <t>1.1.1.1.2. Práce a dodávky PSV</t>
  </si>
  <si>
    <t>1.1.1.1.2.1</t>
  </si>
  <si>
    <t>1.1.1.1.2.1. Izolácie striech</t>
  </si>
  <si>
    <t>1.1.1.1.2.2</t>
  </si>
  <si>
    <t>1.1.1.1.2.2. Izolácie tepelné</t>
  </si>
  <si>
    <t>1.1.1.1.2.3</t>
  </si>
  <si>
    <t>1.1.1.1.2.3. Ústredné kúrenie - regulácie</t>
  </si>
  <si>
    <t>1.1.1.1.2.4</t>
  </si>
  <si>
    <t>1.1.1.1.2.4. Konštrukcie klampiarske</t>
  </si>
  <si>
    <t>1.1.1.1.2.5</t>
  </si>
  <si>
    <t>1.1.1.1.2.5. Konštrukcie doplnkové kovové</t>
  </si>
  <si>
    <t>1.1.1.1.2.6</t>
  </si>
  <si>
    <t>1.1.1.1.2.6. Montáže vzduchotechnických zariadení</t>
  </si>
  <si>
    <t>1.1.1.2</t>
  </si>
  <si>
    <t>1.1.1.2. a02 - Zlepšenie tepelnej ochrany obvodových stien a stropu nad vonkajším prostredím (Bleskozvod)</t>
  </si>
  <si>
    <t>1.1.1.2.1</t>
  </si>
  <si>
    <t>1.1.1.2.1. Práce a dodávky HSV</t>
  </si>
  <si>
    <t>1.1.1.2.1.1</t>
  </si>
  <si>
    <t>1.1.1.2.1.1. Zemné práce</t>
  </si>
  <si>
    <t>1.1.1.2.1.2</t>
  </si>
  <si>
    <t>1.1.1.2.1.2. Komunikácie</t>
  </si>
  <si>
    <t>1.1.1.2.1.3</t>
  </si>
  <si>
    <t>1.1.1.2.1.3. Ostatné konštrukcie a práce-búranie</t>
  </si>
  <si>
    <t>1.1.1.2.2</t>
  </si>
  <si>
    <t>1.1.1.2.2. Práce a dodávky M</t>
  </si>
  <si>
    <t>1.1.1.2.2.1</t>
  </si>
  <si>
    <t>1.1.1.2.2.1. Elektromontáže</t>
  </si>
  <si>
    <t>1.1.1.2.2.2</t>
  </si>
  <si>
    <t>1.1.1.2.2.2. Zemné práce vykonávané pri externých montážnych prácach</t>
  </si>
  <si>
    <t>1.1.1.3</t>
  </si>
  <si>
    <t>1.1.1.3. a03 - Inštalácia fotovoltických systémov za účelom výroby elektrickej energie pre vlastnú spotrebu (ELI)</t>
  </si>
  <si>
    <t>1.1.1.3.2</t>
  </si>
  <si>
    <t>1.1.1.3.2. Montáž zariadenia FVE</t>
  </si>
  <si>
    <t>1.1.1.4</t>
  </si>
  <si>
    <t>1.1.1.4. b01 - Obnova stavebných konštrukcií budovy</t>
  </si>
  <si>
    <t>1.1.1.4.1</t>
  </si>
  <si>
    <t>1.1.1.4.1. Práce a dodávky HSV</t>
  </si>
  <si>
    <t>1.1.1.4.1.1</t>
  </si>
  <si>
    <t>1.1.1.4.1.1. Zemné práce</t>
  </si>
  <si>
    <t>1.1.1.4.1.2</t>
  </si>
  <si>
    <t>1.1.1.4.1.2. Zakladanie</t>
  </si>
  <si>
    <t>1.1.1.4.1.3</t>
  </si>
  <si>
    <t>1.1.1.4.1.3. Úpravy povrchov. podlahy. osadenie</t>
  </si>
  <si>
    <t>1.1.1.4.1.4</t>
  </si>
  <si>
    <t>1.1.1.4.1.4. Rúrové vedenie</t>
  </si>
  <si>
    <t>1.1.1.4.1.5</t>
  </si>
  <si>
    <t>1.1.1.4.1.5. Ostatné konštrukcie a práce-búranie</t>
  </si>
  <si>
    <t>1.1.1.4.1.6</t>
  </si>
  <si>
    <t>1.1.1.4.1.6. Presun hmôt HSV</t>
  </si>
  <si>
    <t>1.1.1.4.2</t>
  </si>
  <si>
    <t>1.1.1.4.2. Práce a dodávky PSV</t>
  </si>
  <si>
    <t>1.1.1.4.2.1</t>
  </si>
  <si>
    <t>1.1.1.4.2.1. Konštrukcie tesárske</t>
  </si>
  <si>
    <t>1.1.1.4.2.2</t>
  </si>
  <si>
    <t>1.1.1.4.2.2. Konštrukcie klampiarske</t>
  </si>
  <si>
    <t>1.1.1.4.2.3</t>
  </si>
  <si>
    <t>1.1.1.4.2.3. Konštrukcie stolárske</t>
  </si>
  <si>
    <t>1.1.1.4.2.4</t>
  </si>
  <si>
    <t>1.1.1.4.2.4. Konštrukcie doplnkové kovové</t>
  </si>
  <si>
    <t>1.1.1.4.2.5</t>
  </si>
  <si>
    <t>1.1.1.4.2.5. Montáže vzduchotechnických zariadení</t>
  </si>
  <si>
    <t>1.1.1.4.2.6</t>
  </si>
  <si>
    <t>1.1.1.4.2.6. Nátery</t>
  </si>
  <si>
    <t>1.1.1.5</t>
  </si>
  <si>
    <t>1.1.1.5. c01 - Rekuperácia</t>
  </si>
  <si>
    <t>1.1.1.5.1</t>
  </si>
  <si>
    <t>1.1.1.5.1. 01 - VZT</t>
  </si>
  <si>
    <t>1.1.1.5.2</t>
  </si>
  <si>
    <t>1.1.1.5.2. 02 - ZTI</t>
  </si>
  <si>
    <t>1.1.1.5.2.1</t>
  </si>
  <si>
    <t>1.1.1.5.2.1. Práce a dodávky HSV</t>
  </si>
  <si>
    <t>1.1.1.5.2.1.1</t>
  </si>
  <si>
    <t>1.1.1.5.2.1.1. Ostatné konštrukcie a práce-búranie</t>
  </si>
  <si>
    <t>1.1.1.5.2.2</t>
  </si>
  <si>
    <t>1.1.1.5.2.2. Práce a dodávky PSV</t>
  </si>
  <si>
    <t>1.1.1.5.2.2.1</t>
  </si>
  <si>
    <t>1.1.1.5.2.2.1. Zdravotech. vnútorná kanalizácia</t>
  </si>
  <si>
    <t>1.1.1.5.2.2.2</t>
  </si>
  <si>
    <t>1.1.1.5.2.2.2. Zdravotechnika - zariaď. predmety</t>
  </si>
  <si>
    <t>1.1.1.5.3</t>
  </si>
  <si>
    <t>1.1.1.5.3. 03 - ELI</t>
  </si>
  <si>
    <t>1.1.1.5.3.1</t>
  </si>
  <si>
    <t>1.1.1.5.3.1. Práce a dodávky HSV</t>
  </si>
  <si>
    <t>1.1.1.5.3.1.1</t>
  </si>
  <si>
    <t>1.1.1.5.3.1.1. Ostatné konštrukcie a práce-búranie</t>
  </si>
  <si>
    <t>1.1.1.5.3.2</t>
  </si>
  <si>
    <t>1.1.1.5.3.2. Práce a dodávky M</t>
  </si>
  <si>
    <t>1.1.1.5.3.2.1</t>
  </si>
  <si>
    <t>1.1.1.5.3.2.1. Elektromontáže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</si>
</sst>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8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100.199218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>
      <c r="A16" s="42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>
      <c r="A17" s="44" t="s">
        <v>32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>
      <c r="A18" s="46" t="s">
        <v>34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>
      <c r="A19" s="48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0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>
      <c r="A23" s="56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>
      <c r="A24" s="58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0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>
      <c r="A33" s="76" t="s">
        <v>64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>
      <c r="A34" s="78" t="s">
        <v>66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>
      <c r="A35" s="80" t="s">
        <v>68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>
      <c r="A42" s="94" t="s">
        <v>82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</row>
    <row r="43">
      <c r="A43" s="96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>
      <c r="A44" s="98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0" t="s">
        <v>88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>
      <c r="A46" s="102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>
      <c r="A47" s="104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>
      <c r="A48" s="106" t="s">
        <v>94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>
      <c r="A49" s="108" t="s">
        <v>96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>
      <c r="A50" s="110" t="s">
        <v>98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>
      <c r="A51" s="112" t="s">
        <v>100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>
      <c r="A52" s="114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>
      <c r="A53" s="116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8" t="s">
        <v>106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>
      <c r="A55" s="120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2" t="s">
        <v>110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</row>
    <row r="57" spans="1:15" s="2" customFormat="1" ht="28.5" customHeight="1" x14ac:dyDescent="0.35">
      <c r="A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s="4" customFormat="1" ht="60" customHeight="1" x14ac:dyDescent="0.35">
      <c r="A58" s="5" t="s">
        <v>0</v>
      </c>
      <c r="B58" s="11" t="s">
        <v>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58:O58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2D54430E-CD78-4C5C-83EF-151069AE4ED8}"/>
</file>

<file path=customXml/itemProps2.xml><?xml version="1.0" encoding="utf-8"?>
<ds:datastoreItem xmlns:ds="http://schemas.openxmlformats.org/officeDocument/2006/customXml" ds:itemID="{80FA7626-BEEE-49F4-8364-D39934767F45}"/>
</file>

<file path=customXml/itemProps3.xml><?xml version="1.0" encoding="utf-8"?>
<ds:datastoreItem xmlns:ds="http://schemas.openxmlformats.org/officeDocument/2006/customXml" ds:itemID="{68DD7C0D-A1EE-49ED-8E46-48A06AA022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